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ustomProperty74.bin" ContentType="application/vnd.openxmlformats-officedocument.spreadsheetml.customProperty"/>
  <Override PartName="/xl/customProperty75.bin" ContentType="application/vnd.openxmlformats-officedocument.spreadsheetml.customProperty"/>
  <Override PartName="/xl/customProperty76.bin" ContentType="application/vnd.openxmlformats-officedocument.spreadsheetml.customProperty"/>
  <Override PartName="/xl/customProperty77.bin" ContentType="application/vnd.openxmlformats-officedocument.spreadsheetml.customProperty"/>
  <Override PartName="/xl/customProperty78.bin" ContentType="application/vnd.openxmlformats-officedocument.spreadsheetml.customProperty"/>
  <Override PartName="/xl/customProperty79.bin" ContentType="application/vnd.openxmlformats-officedocument.spreadsheetml.customProperty"/>
  <Override PartName="/xl/customProperty80.bin" ContentType="application/vnd.openxmlformats-officedocument.spreadsheetml.customProperty"/>
  <Override PartName="/xl/customProperty81.bin" ContentType="application/vnd.openxmlformats-officedocument.spreadsheetml.customProperty"/>
  <Override PartName="/xl/customProperty82.bin" ContentType="application/vnd.openxmlformats-officedocument.spreadsheetml.customProperty"/>
  <Override PartName="/xl/customProperty83.bin" ContentType="application/vnd.openxmlformats-officedocument.spreadsheetml.customProperty"/>
  <Override PartName="/xl/customProperty84.bin" ContentType="application/vnd.openxmlformats-officedocument.spreadsheetml.customProperty"/>
  <Override PartName="/xl/customProperty85.bin" ContentType="application/vnd.openxmlformats-officedocument.spreadsheetml.customProperty"/>
  <Override PartName="/xl/customProperty86.bin" ContentType="application/vnd.openxmlformats-officedocument.spreadsheetml.customProperty"/>
  <Override PartName="/xl/customProperty87.bin" ContentType="application/vnd.openxmlformats-officedocument.spreadsheetml.customProperty"/>
  <Override PartName="/xl/customProperty88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andleisure-my.sharepoint.com/personal/yuseflatif_everyoneactive_com/Documents/Desktop/Work/Carisbrooke/Membership/"/>
    </mc:Choice>
  </mc:AlternateContent>
  <xr:revisionPtr revIDLastSave="157" documentId="8_{F54515AF-2832-4D1B-BC34-100E5B8CD76A}" xr6:coauthVersionLast="47" xr6:coauthVersionMax="47" xr10:uidLastSave="{9F3A30E9-B31A-4DCE-847D-4EBFBB470ACA}"/>
  <bookViews>
    <workbookView xWindow="-108" yWindow="-108" windowWidth="23256" windowHeight="12456" tabRatio="325" xr2:uid="{00000000-000D-0000-FFFF-FFFF00000000}"/>
  </bookViews>
  <sheets>
    <sheet name="Membership Form" sheetId="2" r:id="rId1"/>
    <sheet name="Price List" sheetId="3" r:id="rId2"/>
  </sheets>
  <definedNames>
    <definedName name="_xlnm.Print_Area" localSheetId="0">'Membership Form'!$A:$E</definedName>
    <definedName name="vMembership">'Price List'!$B$4:$B$16</definedName>
    <definedName name="vPayment">'Price List'!$F$4:$F$7</definedName>
    <definedName name="vYesNo">'Price List'!$H$4:$H$5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<sst xmlns="http://schemas.openxmlformats.org/spreadsheetml/2006/main" count="86" uniqueCount="86">
  <si>
    <t>jcdsimpson@sky.com</t>
  </si>
  <si>
    <t xml:space="preserve">                        CARISBROOKE LAWN TENNIS CLUB</t>
  </si>
  <si>
    <t>Tel: 07443 647699</t>
  </si>
  <si>
    <t>Information on this form will be used in accordance with the Data Protection Act</t>
  </si>
  <si>
    <t>Cash payments are not advisable but are acceptable</t>
  </si>
  <si>
    <t>Contact John Simpson with any queries about standing orders etc</t>
  </si>
  <si>
    <t>Membership Type</t>
  </si>
  <si>
    <t>Fee £</t>
  </si>
  <si>
    <t>Address Line 1</t>
  </si>
  <si>
    <t>Address Line 2</t>
  </si>
  <si>
    <t>Address Line 3</t>
  </si>
  <si>
    <t>Post Code</t>
  </si>
  <si>
    <t>Email Address</t>
  </si>
  <si>
    <t>Phone Number</t>
  </si>
  <si>
    <t>Date of Birth</t>
  </si>
  <si>
    <t>BTM (British Tennis Membership) Number</t>
  </si>
  <si>
    <t>www.lta.org</t>
  </si>
  <si>
    <t>Or Create BTM Number here</t>
  </si>
  <si>
    <t>Category</t>
  </si>
  <si>
    <t>Description</t>
  </si>
  <si>
    <t>Annual Fee</t>
  </si>
  <si>
    <t>Senior Adult</t>
  </si>
  <si>
    <t>Family</t>
  </si>
  <si>
    <t>Student</t>
  </si>
  <si>
    <t>Parent Play</t>
  </si>
  <si>
    <t>Allows a parent/guardian whose child is a member to accompany them for practice. No adult social play</t>
  </si>
  <si>
    <t>Allows both parents/guardians to accompany their child for practice. No adult social play</t>
  </si>
  <si>
    <t>Social</t>
  </si>
  <si>
    <t>Non-playing, use of Clubhouse only</t>
  </si>
  <si>
    <t>Introductory Senior Membership</t>
  </si>
  <si>
    <t>Junior - Under 18</t>
  </si>
  <si>
    <t>Junior - Under 10</t>
  </si>
  <si>
    <t>Parent Play x 2</t>
  </si>
  <si>
    <t>Under 18's</t>
  </si>
  <si>
    <t>Under 10's</t>
  </si>
  <si>
    <t>Joint Senior</t>
  </si>
  <si>
    <t>Introductory Family Membership</t>
  </si>
  <si>
    <t>Membership Form to Be Sent To</t>
  </si>
  <si>
    <t>John Simpson</t>
  </si>
  <si>
    <t>23 Philips Road, Leicester, LE5 5TR</t>
  </si>
  <si>
    <t>Payments</t>
  </si>
  <si>
    <t>Bank</t>
  </si>
  <si>
    <t>Account Name</t>
  </si>
  <si>
    <t>Sort Code</t>
  </si>
  <si>
    <t>Account Number</t>
  </si>
  <si>
    <t>Reference</t>
  </si>
  <si>
    <t>HSBC</t>
  </si>
  <si>
    <t>Carisbrooke LTC</t>
  </si>
  <si>
    <t>40 -28 - 06</t>
  </si>
  <si>
    <t>4119 9757</t>
  </si>
  <si>
    <t>MEMBERSHIP</t>
  </si>
  <si>
    <t>Previous Club (If Applicable)</t>
  </si>
  <si>
    <t>Yes/No</t>
  </si>
  <si>
    <t>Yes</t>
  </si>
  <si>
    <t>No</t>
  </si>
  <si>
    <t>I hereby agree to abide by the club rules as determined by the General Management Committee</t>
  </si>
  <si>
    <t>I hereby agree for my email address to be used by the Club for Club events/news only</t>
  </si>
  <si>
    <t>I agree to my contact phone number and email address being available at the club for use by other members and coaches</t>
  </si>
  <si>
    <t>I give permission for the club to use any photos/videos  on its website, social media or clubhouse noticeboards</t>
  </si>
  <si>
    <t>Signature</t>
  </si>
  <si>
    <t>Date</t>
  </si>
  <si>
    <t>Please Note: Participation in team tennis is only available to fully paid-up members</t>
  </si>
  <si>
    <t>Member 1 - Name</t>
  </si>
  <si>
    <t>Member 2 - Name</t>
  </si>
  <si>
    <t>Member 3 - Name</t>
  </si>
  <si>
    <t>Member 4 - Name</t>
  </si>
  <si>
    <t>MEMBERSHIP APPLICATION 2025/2026</t>
  </si>
  <si>
    <t>MEMBERSHIP YEAR - 1st April 2025 - 31st March 2026</t>
  </si>
  <si>
    <t>In Full - Cash</t>
  </si>
  <si>
    <t>In Full - Cheque</t>
  </si>
  <si>
    <t>In Full - Bank Transfer</t>
  </si>
  <si>
    <t>Monthly Standing Orders Must Be Agreed With John Simpson In Advance</t>
  </si>
  <si>
    <t>10 Months - Standing Order</t>
  </si>
  <si>
    <t>Select Payment Type</t>
  </si>
  <si>
    <t>Membership forms are processed by volunteers, please allow 5 days for your welcome pack and</t>
  </si>
  <si>
    <t>ClubSpark booking access</t>
  </si>
  <si>
    <t>Pickleball</t>
  </si>
  <si>
    <t>Over 26 years old - Includes Tennis &amp; Pickleball</t>
  </si>
  <si>
    <t>18 to 25 years old - Includes Tennis &amp; Pickleball</t>
  </si>
  <si>
    <t>Young Adult</t>
  </si>
  <si>
    <t>Two senior members living at the same address - Includes Tennis &amp; Pickleball</t>
  </si>
  <si>
    <t>Two senior members with children, living at home, in full time education up to 25 years - Includes Tennis &amp; Pickleball</t>
  </si>
  <si>
    <r>
      <t xml:space="preserve">This applies for adults who are </t>
    </r>
    <r>
      <rPr>
        <b/>
        <sz val="11"/>
        <color rgb="FF000000"/>
        <rFont val="Calibri"/>
        <family val="2"/>
        <scheme val="minor"/>
      </rPr>
      <t>new to the game</t>
    </r>
    <r>
      <rPr>
        <sz val="11"/>
        <color rgb="FF000000"/>
        <rFont val="Calibri"/>
        <family val="2"/>
        <scheme val="minor"/>
      </rPr>
      <t xml:space="preserve"> and this fee is only available for the first year of membership - Includes Tennis &amp; Pickleball</t>
    </r>
  </si>
  <si>
    <r>
      <t xml:space="preserve">For families </t>
    </r>
    <r>
      <rPr>
        <b/>
        <sz val="11"/>
        <color rgb="FF000000"/>
        <rFont val="Calibri"/>
        <family val="2"/>
        <scheme val="minor"/>
      </rPr>
      <t>new to the game</t>
    </r>
    <r>
      <rPr>
        <sz val="11"/>
        <color rgb="FF000000"/>
        <rFont val="Calibri"/>
        <family val="2"/>
        <scheme val="minor"/>
      </rPr>
      <t xml:space="preserve"> (2 adults plus children). This fee is only available for first year of membership  - Includes Tennis &amp; Pickleball</t>
    </r>
  </si>
  <si>
    <t>In full time education  - Includes Tennis &amp; Pickleball</t>
  </si>
  <si>
    <t>4 Pickleball Courts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</si>
</sst>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6" fillId="2" borderId="8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8" fontId="7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8" fontId="7" fillId="2" borderId="7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 wrapText="1"/>
    </xf>
    <xf numFmtId="8" fontId="7" fillId="2" borderId="1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17" xfId="0" applyFont="1" applyBorder="1" applyAlignment="1" applyProtection="1">
      <alignment horizontal="centerContinuous"/>
      <protection locked="0"/>
    </xf>
    <xf numFmtId="0" fontId="0" fillId="0" borderId="17" xfId="0" applyBorder="1" applyAlignment="1" applyProtection="1">
      <alignment horizontal="centerContinuous"/>
      <protection locked="0"/>
    </xf>
    <xf numFmtId="0" fontId="2" fillId="3" borderId="1" xfId="0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8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4" borderId="1" xfId="1" applyFill="1" applyBorder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7" fontId="0" fillId="0" borderId="1" xfId="2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2" fillId="0" borderId="19" xfId="0" applyFont="1" applyBorder="1" applyAlignment="1" applyProtection="1">
      <alignment horizontal="centerContinuous"/>
      <protection locked="0"/>
    </xf>
    <xf numFmtId="0" fontId="2" fillId="0" borderId="20" xfId="0" applyFont="1" applyBorder="1" applyAlignment="1" applyProtection="1">
      <alignment horizontal="centerContinuous"/>
      <protection locked="0"/>
    </xf>
    <xf numFmtId="0" fontId="0" fillId="0" borderId="21" xfId="0" applyBorder="1" applyAlignment="1" applyProtection="1">
      <alignment horizontal="centerContinuous"/>
      <protection locked="0"/>
    </xf>
    <xf numFmtId="0" fontId="2" fillId="0" borderId="22" xfId="0" applyFont="1" applyBorder="1" applyAlignment="1" applyProtection="1">
      <alignment horizontal="centerContinuous"/>
      <protection locked="0"/>
    </xf>
    <xf numFmtId="0" fontId="2" fillId="0" borderId="23" xfId="0" applyFont="1" applyBorder="1" applyAlignment="1" applyProtection="1">
      <alignment horizontal="centerContinuous"/>
      <protection locked="0"/>
    </xf>
    <xf numFmtId="0" fontId="0" fillId="0" borderId="24" xfId="0" applyBorder="1" applyAlignment="1" applyProtection="1">
      <alignment horizontal="centerContinuous"/>
      <protection locked="0"/>
    </xf>
    <xf numFmtId="0" fontId="2" fillId="5" borderId="27" xfId="0" applyFont="1" applyFill="1" applyBorder="1" applyProtection="1">
      <protection locked="0"/>
    </xf>
    <xf numFmtId="0" fontId="0" fillId="0" borderId="27" xfId="0" applyBorder="1" applyAlignment="1">
      <alignment horizontal="center"/>
    </xf>
    <xf numFmtId="0" fontId="2" fillId="5" borderId="25" xfId="0" applyFont="1" applyFill="1" applyBorder="1" applyAlignment="1" applyProtection="1">
      <alignment horizontal="centerContinuous"/>
      <protection locked="0"/>
    </xf>
    <xf numFmtId="0" fontId="0" fillId="5" borderId="26" xfId="0" applyFill="1" applyBorder="1" applyAlignment="1">
      <alignment horizontal="centerContinuous"/>
    </xf>
    <xf numFmtId="0" fontId="6" fillId="0" borderId="6" xfId="0" applyFont="1" applyBorder="1" applyAlignment="1">
      <alignment vertical="center" wrapText="1"/>
    </xf>
    <xf numFmtId="0" fontId="0" fillId="6" borderId="28" xfId="0" applyFill="1" applyBorder="1" applyAlignment="1" applyProtection="1">
      <alignment horizontal="centerContinuous"/>
      <protection locked="0"/>
    </xf>
    <xf numFmtId="0" fontId="0" fillId="6" borderId="29" xfId="0" applyFill="1" applyBorder="1" applyAlignment="1" applyProtection="1">
      <alignment horizontal="centerContinuous"/>
      <protection locked="0"/>
    </xf>
    <xf numFmtId="0" fontId="0" fillId="6" borderId="30" xfId="0" applyFill="1" applyBorder="1" applyAlignment="1" applyProtection="1">
      <alignment horizontal="centerContinuous"/>
      <protection locked="0"/>
    </xf>
    <xf numFmtId="0" fontId="0" fillId="6" borderId="31" xfId="0" applyFill="1" applyBorder="1" applyAlignment="1" applyProtection="1">
      <alignment horizontal="centerContinuous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ustomProperty" Target="../customProperty10.bin"/><Relationship Id="rId18" Type="http://schemas.openxmlformats.org/officeDocument/2006/relationships/customProperty" Target="../customProperty15.bin"/><Relationship Id="rId26" Type="http://schemas.openxmlformats.org/officeDocument/2006/relationships/customProperty" Target="../customProperty23.bin"/><Relationship Id="rId39" Type="http://schemas.openxmlformats.org/officeDocument/2006/relationships/customProperty" Target="../customProperty36.bin"/><Relationship Id="rId21" Type="http://schemas.openxmlformats.org/officeDocument/2006/relationships/customProperty" Target="../customProperty18.bin"/><Relationship Id="rId34" Type="http://schemas.openxmlformats.org/officeDocument/2006/relationships/customProperty" Target="../customProperty31.bin"/><Relationship Id="rId42" Type="http://schemas.openxmlformats.org/officeDocument/2006/relationships/customProperty" Target="../customProperty39.bin"/><Relationship Id="rId47" Type="http://schemas.openxmlformats.org/officeDocument/2006/relationships/customProperty" Target="../customProperty44.bin"/><Relationship Id="rId7" Type="http://schemas.openxmlformats.org/officeDocument/2006/relationships/customProperty" Target="../customProperty4.bin"/><Relationship Id="rId2" Type="http://schemas.openxmlformats.org/officeDocument/2006/relationships/hyperlink" Target="mailto:jcdsimpson@sky.com" TargetMode="External"/><Relationship Id="rId16" Type="http://schemas.openxmlformats.org/officeDocument/2006/relationships/customProperty" Target="../customProperty13.bin"/><Relationship Id="rId29" Type="http://schemas.openxmlformats.org/officeDocument/2006/relationships/customProperty" Target="../customProperty26.bin"/><Relationship Id="rId1" Type="http://schemas.openxmlformats.org/officeDocument/2006/relationships/hyperlink" Target="http://www.lta.org/" TargetMode="External"/><Relationship Id="rId6" Type="http://schemas.openxmlformats.org/officeDocument/2006/relationships/customProperty" Target="../customProperty3.bin"/><Relationship Id="rId11" Type="http://schemas.openxmlformats.org/officeDocument/2006/relationships/customProperty" Target="../customProperty8.bin"/><Relationship Id="rId24" Type="http://schemas.openxmlformats.org/officeDocument/2006/relationships/customProperty" Target="../customProperty21.bin"/><Relationship Id="rId32" Type="http://schemas.openxmlformats.org/officeDocument/2006/relationships/customProperty" Target="../customProperty29.bin"/><Relationship Id="rId37" Type="http://schemas.openxmlformats.org/officeDocument/2006/relationships/customProperty" Target="../customProperty34.bin"/><Relationship Id="rId40" Type="http://schemas.openxmlformats.org/officeDocument/2006/relationships/customProperty" Target="../customProperty37.bin"/><Relationship Id="rId45" Type="http://schemas.openxmlformats.org/officeDocument/2006/relationships/customProperty" Target="../customProperty42.bin"/><Relationship Id="rId5" Type="http://schemas.openxmlformats.org/officeDocument/2006/relationships/customProperty" Target="../customProperty2.bin"/><Relationship Id="rId15" Type="http://schemas.openxmlformats.org/officeDocument/2006/relationships/customProperty" Target="../customProperty12.bin"/><Relationship Id="rId23" Type="http://schemas.openxmlformats.org/officeDocument/2006/relationships/customProperty" Target="../customProperty20.bin"/><Relationship Id="rId28" Type="http://schemas.openxmlformats.org/officeDocument/2006/relationships/customProperty" Target="../customProperty25.bin"/><Relationship Id="rId36" Type="http://schemas.openxmlformats.org/officeDocument/2006/relationships/customProperty" Target="../customProperty33.bin"/><Relationship Id="rId10" Type="http://schemas.openxmlformats.org/officeDocument/2006/relationships/customProperty" Target="../customProperty7.bin"/><Relationship Id="rId19" Type="http://schemas.openxmlformats.org/officeDocument/2006/relationships/customProperty" Target="../customProperty16.bin"/><Relationship Id="rId31" Type="http://schemas.openxmlformats.org/officeDocument/2006/relationships/customProperty" Target="../customProperty28.bin"/><Relationship Id="rId44" Type="http://schemas.openxmlformats.org/officeDocument/2006/relationships/customProperty" Target="../customProperty41.bin"/><Relationship Id="rId4" Type="http://schemas.openxmlformats.org/officeDocument/2006/relationships/customProperty" Target="../customProperty1.bin"/><Relationship Id="rId9" Type="http://schemas.openxmlformats.org/officeDocument/2006/relationships/customProperty" Target="../customProperty6.bin"/><Relationship Id="rId14" Type="http://schemas.openxmlformats.org/officeDocument/2006/relationships/customProperty" Target="../customProperty11.bin"/><Relationship Id="rId22" Type="http://schemas.openxmlformats.org/officeDocument/2006/relationships/customProperty" Target="../customProperty19.bin"/><Relationship Id="rId27" Type="http://schemas.openxmlformats.org/officeDocument/2006/relationships/customProperty" Target="../customProperty24.bin"/><Relationship Id="rId30" Type="http://schemas.openxmlformats.org/officeDocument/2006/relationships/customProperty" Target="../customProperty27.bin"/><Relationship Id="rId35" Type="http://schemas.openxmlformats.org/officeDocument/2006/relationships/customProperty" Target="../customProperty32.bin"/><Relationship Id="rId43" Type="http://schemas.openxmlformats.org/officeDocument/2006/relationships/customProperty" Target="../customProperty40.bin"/><Relationship Id="rId8" Type="http://schemas.openxmlformats.org/officeDocument/2006/relationships/customProperty" Target="../customProperty5.bin"/><Relationship Id="rId3" Type="http://schemas.openxmlformats.org/officeDocument/2006/relationships/printerSettings" Target="../printerSettings/printerSettings1.bin"/><Relationship Id="rId12" Type="http://schemas.openxmlformats.org/officeDocument/2006/relationships/customProperty" Target="../customProperty9.bin"/><Relationship Id="rId17" Type="http://schemas.openxmlformats.org/officeDocument/2006/relationships/customProperty" Target="../customProperty14.bin"/><Relationship Id="rId25" Type="http://schemas.openxmlformats.org/officeDocument/2006/relationships/customProperty" Target="../customProperty22.bin"/><Relationship Id="rId33" Type="http://schemas.openxmlformats.org/officeDocument/2006/relationships/customProperty" Target="../customProperty30.bin"/><Relationship Id="rId38" Type="http://schemas.openxmlformats.org/officeDocument/2006/relationships/customProperty" Target="../customProperty35.bin"/><Relationship Id="rId46" Type="http://schemas.openxmlformats.org/officeDocument/2006/relationships/customProperty" Target="../customProperty43.bin"/><Relationship Id="rId20" Type="http://schemas.openxmlformats.org/officeDocument/2006/relationships/customProperty" Target="../customProperty17.bin"/><Relationship Id="rId41" Type="http://schemas.openxmlformats.org/officeDocument/2006/relationships/customProperty" Target="../customProperty38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ustomProperty" Target="../customProperty56.bin"/><Relationship Id="rId18" Type="http://schemas.openxmlformats.org/officeDocument/2006/relationships/customProperty" Target="../customProperty61.bin"/><Relationship Id="rId26" Type="http://schemas.openxmlformats.org/officeDocument/2006/relationships/customProperty" Target="../customProperty69.bin"/><Relationship Id="rId39" Type="http://schemas.openxmlformats.org/officeDocument/2006/relationships/customProperty" Target="../customProperty82.bin"/><Relationship Id="rId21" Type="http://schemas.openxmlformats.org/officeDocument/2006/relationships/customProperty" Target="../customProperty64.bin"/><Relationship Id="rId34" Type="http://schemas.openxmlformats.org/officeDocument/2006/relationships/customProperty" Target="../customProperty77.bin"/><Relationship Id="rId42" Type="http://schemas.openxmlformats.org/officeDocument/2006/relationships/customProperty" Target="../customProperty85.bin"/><Relationship Id="rId7" Type="http://schemas.openxmlformats.org/officeDocument/2006/relationships/customProperty" Target="../customProperty50.bin"/><Relationship Id="rId2" Type="http://schemas.openxmlformats.org/officeDocument/2006/relationships/customProperty" Target="../customProperty45.bin"/><Relationship Id="rId16" Type="http://schemas.openxmlformats.org/officeDocument/2006/relationships/customProperty" Target="../customProperty59.bin"/><Relationship Id="rId29" Type="http://schemas.openxmlformats.org/officeDocument/2006/relationships/customProperty" Target="../customProperty7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49.bin"/><Relationship Id="rId11" Type="http://schemas.openxmlformats.org/officeDocument/2006/relationships/customProperty" Target="../customProperty54.bin"/><Relationship Id="rId24" Type="http://schemas.openxmlformats.org/officeDocument/2006/relationships/customProperty" Target="../customProperty67.bin"/><Relationship Id="rId32" Type="http://schemas.openxmlformats.org/officeDocument/2006/relationships/customProperty" Target="../customProperty75.bin"/><Relationship Id="rId37" Type="http://schemas.openxmlformats.org/officeDocument/2006/relationships/customProperty" Target="../customProperty80.bin"/><Relationship Id="rId40" Type="http://schemas.openxmlformats.org/officeDocument/2006/relationships/customProperty" Target="../customProperty83.bin"/><Relationship Id="rId45" Type="http://schemas.openxmlformats.org/officeDocument/2006/relationships/customProperty" Target="../customProperty88.bin"/><Relationship Id="rId5" Type="http://schemas.openxmlformats.org/officeDocument/2006/relationships/customProperty" Target="../customProperty48.bin"/><Relationship Id="rId15" Type="http://schemas.openxmlformats.org/officeDocument/2006/relationships/customProperty" Target="../customProperty58.bin"/><Relationship Id="rId23" Type="http://schemas.openxmlformats.org/officeDocument/2006/relationships/customProperty" Target="../customProperty66.bin"/><Relationship Id="rId28" Type="http://schemas.openxmlformats.org/officeDocument/2006/relationships/customProperty" Target="../customProperty71.bin"/><Relationship Id="rId36" Type="http://schemas.openxmlformats.org/officeDocument/2006/relationships/customProperty" Target="../customProperty79.bin"/><Relationship Id="rId10" Type="http://schemas.openxmlformats.org/officeDocument/2006/relationships/customProperty" Target="../customProperty53.bin"/><Relationship Id="rId19" Type="http://schemas.openxmlformats.org/officeDocument/2006/relationships/customProperty" Target="../customProperty62.bin"/><Relationship Id="rId31" Type="http://schemas.openxmlformats.org/officeDocument/2006/relationships/customProperty" Target="../customProperty74.bin"/><Relationship Id="rId44" Type="http://schemas.openxmlformats.org/officeDocument/2006/relationships/customProperty" Target="../customProperty87.bin"/><Relationship Id="rId4" Type="http://schemas.openxmlformats.org/officeDocument/2006/relationships/customProperty" Target="../customProperty47.bin"/><Relationship Id="rId9" Type="http://schemas.openxmlformats.org/officeDocument/2006/relationships/customProperty" Target="../customProperty52.bin"/><Relationship Id="rId14" Type="http://schemas.openxmlformats.org/officeDocument/2006/relationships/customProperty" Target="../customProperty57.bin"/><Relationship Id="rId22" Type="http://schemas.openxmlformats.org/officeDocument/2006/relationships/customProperty" Target="../customProperty65.bin"/><Relationship Id="rId27" Type="http://schemas.openxmlformats.org/officeDocument/2006/relationships/customProperty" Target="../customProperty70.bin"/><Relationship Id="rId30" Type="http://schemas.openxmlformats.org/officeDocument/2006/relationships/customProperty" Target="../customProperty73.bin"/><Relationship Id="rId35" Type="http://schemas.openxmlformats.org/officeDocument/2006/relationships/customProperty" Target="../customProperty78.bin"/><Relationship Id="rId43" Type="http://schemas.openxmlformats.org/officeDocument/2006/relationships/customProperty" Target="../customProperty86.bin"/><Relationship Id="rId8" Type="http://schemas.openxmlformats.org/officeDocument/2006/relationships/customProperty" Target="../customProperty51.bin"/><Relationship Id="rId3" Type="http://schemas.openxmlformats.org/officeDocument/2006/relationships/customProperty" Target="../customProperty46.bin"/><Relationship Id="rId12" Type="http://schemas.openxmlformats.org/officeDocument/2006/relationships/customProperty" Target="../customProperty55.bin"/><Relationship Id="rId17" Type="http://schemas.openxmlformats.org/officeDocument/2006/relationships/customProperty" Target="../customProperty60.bin"/><Relationship Id="rId25" Type="http://schemas.openxmlformats.org/officeDocument/2006/relationships/customProperty" Target="../customProperty68.bin"/><Relationship Id="rId33" Type="http://schemas.openxmlformats.org/officeDocument/2006/relationships/customProperty" Target="../customProperty76.bin"/><Relationship Id="rId38" Type="http://schemas.openxmlformats.org/officeDocument/2006/relationships/customProperty" Target="../customProperty81.bin"/><Relationship Id="rId20" Type="http://schemas.openxmlformats.org/officeDocument/2006/relationships/customProperty" Target="../customProperty63.bin"/><Relationship Id="rId41" Type="http://schemas.openxmlformats.org/officeDocument/2006/relationships/customProperty" Target="../customProperty8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C54E-2941-4C9A-ADF9-D1AA6A6927E0}">
  <sheetPr>
    <pageSetUpPr fitToPage="1"/>
  </sheetPr>
  <dimension ref="B1:D54"/>
  <sheetViews>
    <sheetView tabSelected="1" zoomScale="90" zoomScaleNormal="90" workbookViewId="0"/>
  </sheetViews>
  <sheetFormatPr defaultRowHeight="14.4" x14ac:dyDescent="0.3"/>
  <cols>
    <col min="1" max="1" width="3.5546875" style="13" customWidth="1"/>
    <col min="2" max="2" width="44.21875" style="13" customWidth="1"/>
    <col min="3" max="3" width="44.21875" style="14" customWidth="1"/>
    <col min="4" max="4" width="8.88671875" style="13"/>
    <col min="5" max="5" width="3.5546875" style="13" customWidth="1"/>
    <col min="6" max="16384" width="8.88671875" style="13"/>
  </cols>
  <sheetData>
    <row r="1" spans="2:4" ht="15" thickBot="1" x14ac:dyDescent="0.35"/>
    <row r="2" spans="2:4" ht="15" thickBot="1" x14ac:dyDescent="0.35">
      <c r="B2" s="15" t="s">
        <v>1</v>
      </c>
      <c r="C2" s="16"/>
      <c r="D2" s="17"/>
    </row>
    <row r="3" spans="2:4" ht="15" thickBot="1" x14ac:dyDescent="0.35"/>
    <row r="4" spans="2:4" x14ac:dyDescent="0.3">
      <c r="B4" s="29" t="s">
        <v>66</v>
      </c>
      <c r="C4" s="30"/>
      <c r="D4" s="31"/>
    </row>
    <row r="5" spans="2:4" ht="15" thickBot="1" x14ac:dyDescent="0.35">
      <c r="B5" s="32" t="s">
        <v>67</v>
      </c>
      <c r="C5" s="33"/>
      <c r="D5" s="34"/>
    </row>
    <row r="7" spans="2:4" x14ac:dyDescent="0.3">
      <c r="B7" s="18" t="s">
        <v>62</v>
      </c>
      <c r="C7" s="19"/>
    </row>
    <row r="8" spans="2:4" x14ac:dyDescent="0.3">
      <c r="B8" s="18" t="s">
        <v>63</v>
      </c>
      <c r="C8" s="19"/>
    </row>
    <row r="9" spans="2:4" x14ac:dyDescent="0.3">
      <c r="B9" s="18" t="s">
        <v>64</v>
      </c>
      <c r="C9" s="19"/>
    </row>
    <row r="10" spans="2:4" x14ac:dyDescent="0.3">
      <c r="B10" s="18" t="s">
        <v>65</v>
      </c>
      <c r="C10" s="19"/>
    </row>
    <row r="12" spans="2:4" x14ac:dyDescent="0.3">
      <c r="B12" s="18" t="s">
        <v>8</v>
      </c>
      <c r="C12" s="19"/>
    </row>
    <row r="13" spans="2:4" x14ac:dyDescent="0.3">
      <c r="B13" s="18" t="s">
        <v>9</v>
      </c>
      <c r="C13" s="19"/>
    </row>
    <row r="14" spans="2:4" x14ac:dyDescent="0.3">
      <c r="B14" s="18" t="s">
        <v>10</v>
      </c>
      <c r="C14" s="19"/>
    </row>
    <row r="15" spans="2:4" x14ac:dyDescent="0.3">
      <c r="B15" s="18" t="s">
        <v>11</v>
      </c>
      <c r="C15" s="19"/>
    </row>
    <row r="16" spans="2:4" x14ac:dyDescent="0.3">
      <c r="B16" s="18" t="s">
        <v>12</v>
      </c>
      <c r="C16" s="19"/>
    </row>
    <row r="17" spans="2:4" x14ac:dyDescent="0.3">
      <c r="B17" s="18" t="s">
        <v>13</v>
      </c>
      <c r="C17" s="19"/>
    </row>
    <row r="18" spans="2:4" x14ac:dyDescent="0.3">
      <c r="B18" s="18" t="s">
        <v>14</v>
      </c>
      <c r="C18" s="19"/>
    </row>
    <row r="20" spans="2:4" x14ac:dyDescent="0.3">
      <c r="B20" s="18" t="s">
        <v>6</v>
      </c>
      <c r="C20" s="19"/>
    </row>
    <row r="21" spans="2:4" x14ac:dyDescent="0.3">
      <c r="B21" s="18" t="s">
        <v>7</v>
      </c>
      <c r="C21" s="27" t="str">
        <f>IF(C20="","",VLOOKUP(C20,'Price List'!B:D,3,0))</f>
        <v/>
      </c>
    </row>
    <row r="23" spans="2:4" x14ac:dyDescent="0.3">
      <c r="B23" s="18" t="s">
        <v>51</v>
      </c>
      <c r="C23" s="19"/>
    </row>
    <row r="24" spans="2:4" x14ac:dyDescent="0.3">
      <c r="B24" s="18" t="s">
        <v>15</v>
      </c>
      <c r="C24" s="19"/>
    </row>
    <row r="25" spans="2:4" x14ac:dyDescent="0.3">
      <c r="B25" s="18" t="s">
        <v>17</v>
      </c>
      <c r="C25" s="20" t="s">
        <v>16</v>
      </c>
    </row>
    <row r="27" spans="2:4" x14ac:dyDescent="0.3">
      <c r="B27" s="21" t="s">
        <v>55</v>
      </c>
      <c r="C27" s="22"/>
      <c r="D27" s="19"/>
    </row>
    <row r="28" spans="2:4" x14ac:dyDescent="0.3">
      <c r="B28" s="21" t="s">
        <v>56</v>
      </c>
      <c r="C28" s="23"/>
      <c r="D28" s="19"/>
    </row>
    <row r="29" spans="2:4" x14ac:dyDescent="0.3">
      <c r="B29" s="21" t="s">
        <v>57</v>
      </c>
      <c r="C29" s="22"/>
      <c r="D29" s="19"/>
    </row>
    <row r="30" spans="2:4" x14ac:dyDescent="0.3">
      <c r="B30" s="21" t="s">
        <v>58</v>
      </c>
      <c r="C30" s="22"/>
      <c r="D30" s="19"/>
    </row>
    <row r="31" spans="2:4" x14ac:dyDescent="0.3">
      <c r="C31" s="13"/>
    </row>
    <row r="32" spans="2:4" x14ac:dyDescent="0.3">
      <c r="B32" s="24" t="s">
        <v>59</v>
      </c>
      <c r="C32" s="19"/>
    </row>
    <row r="33" spans="2:3" x14ac:dyDescent="0.3">
      <c r="B33" s="24" t="s">
        <v>60</v>
      </c>
      <c r="C33" s="19"/>
    </row>
    <row r="34" spans="2:3" x14ac:dyDescent="0.3">
      <c r="C34" s="13"/>
    </row>
    <row r="35" spans="2:3" x14ac:dyDescent="0.3">
      <c r="B35" s="25" t="s">
        <v>73</v>
      </c>
      <c r="C35" s="19"/>
    </row>
    <row r="36" spans="2:3" x14ac:dyDescent="0.3">
      <c r="B36" s="25" t="s">
        <v>41</v>
      </c>
      <c r="C36" s="28" t="s">
        <v>46</v>
      </c>
    </row>
    <row r="37" spans="2:3" x14ac:dyDescent="0.3">
      <c r="B37" s="25" t="s">
        <v>42</v>
      </c>
      <c r="C37" s="28" t="s">
        <v>47</v>
      </c>
    </row>
    <row r="38" spans="2:3" x14ac:dyDescent="0.3">
      <c r="B38" s="25" t="s">
        <v>43</v>
      </c>
      <c r="C38" s="28" t="s">
        <v>48</v>
      </c>
    </row>
    <row r="39" spans="2:3" x14ac:dyDescent="0.3">
      <c r="B39" s="25" t="s">
        <v>44</v>
      </c>
      <c r="C39" s="28" t="s">
        <v>49</v>
      </c>
    </row>
    <row r="40" spans="2:3" x14ac:dyDescent="0.3">
      <c r="B40" s="35" t="s">
        <v>45</v>
      </c>
      <c r="C40" s="36" t="s">
        <v>50</v>
      </c>
    </row>
    <row r="41" spans="2:3" x14ac:dyDescent="0.3">
      <c r="B41" s="37" t="s">
        <v>71</v>
      </c>
      <c r="C41" s="38"/>
    </row>
    <row r="43" spans="2:3" x14ac:dyDescent="0.3">
      <c r="B43" s="25" t="s">
        <v>37</v>
      </c>
      <c r="C43" s="19" t="s">
        <v>38</v>
      </c>
    </row>
    <row r="44" spans="2:3" x14ac:dyDescent="0.3">
      <c r="B44" s="25"/>
      <c r="C44" s="20" t="s">
        <v>0</v>
      </c>
    </row>
    <row r="45" spans="2:3" x14ac:dyDescent="0.3">
      <c r="B45" s="25"/>
      <c r="C45" s="19" t="s">
        <v>39</v>
      </c>
    </row>
    <row r="46" spans="2:3" x14ac:dyDescent="0.3">
      <c r="B46" s="25"/>
      <c r="C46" s="19" t="s">
        <v>2</v>
      </c>
    </row>
    <row r="48" spans="2:3" x14ac:dyDescent="0.3">
      <c r="B48" s="26" t="s">
        <v>61</v>
      </c>
    </row>
    <row r="49" spans="2:3" x14ac:dyDescent="0.3">
      <c r="B49" s="26" t="s">
        <v>3</v>
      </c>
    </row>
    <row r="50" spans="2:3" x14ac:dyDescent="0.3">
      <c r="B50" s="26" t="s">
        <v>4</v>
      </c>
    </row>
    <row r="51" spans="2:3" x14ac:dyDescent="0.3">
      <c r="B51" s="26" t="s">
        <v>5</v>
      </c>
    </row>
    <row r="53" spans="2:3" x14ac:dyDescent="0.3">
      <c r="B53" s="40" t="s">
        <v>74</v>
      </c>
      <c r="C53" s="41"/>
    </row>
    <row r="54" spans="2:3" x14ac:dyDescent="0.3">
      <c r="B54" s="42" t="s">
        <v>75</v>
      </c>
      <c r="C54" s="43"/>
    </row>
  </sheetData>
  <sheetProtection algorithmName="SHA-512" hashValue="KTByTuOTZYXeXSqsc5cvsqG4ayIgLiXqXOpJAIQFj5cTdkxz1tieidHwzXLZ1K8HSkSTGTS+h7evgojdnfwfbA==" saltValue="LwQOOT8O+VELJaJqT2kaQQ==" spinCount="100000" sheet="1" objects="1" scenarios="1"/>
  <phoneticPr fontId="4" type="noConversion"/>
  <dataValidations count="3">
    <dataValidation type="list" allowBlank="1" showInputMessage="1" showErrorMessage="1" sqref="C20" xr:uid="{20269DA0-95D8-4E3B-A6BA-C709136B4A1A}">
      <formula1>vMembership</formula1>
    </dataValidation>
    <dataValidation type="list" allowBlank="1" showInputMessage="1" showErrorMessage="1" sqref="C35" xr:uid="{D547A088-F92D-4596-A275-0BE48C05F9B4}">
      <formula1>vPayment</formula1>
    </dataValidation>
    <dataValidation type="list" allowBlank="1" showInputMessage="1" showErrorMessage="1" sqref="D27:D30" xr:uid="{14DF1311-4926-4B09-B269-745812F4DF86}">
      <formula1>vYesNo</formula1>
    </dataValidation>
  </dataValidations>
  <hyperlinks>
    <hyperlink ref="C25" r:id="rId1" xr:uid="{E5E0B7E2-ACFF-4B14-A790-249C5764052C}"/>
    <hyperlink ref="C44" r:id="rId2" xr:uid="{3A8881BA-CE0B-4CE7-9BEE-21D8D47233F3}"/>
  </hyperlinks>
  <pageMargins left="0.7" right="0.7" top="0.75" bottom="0.75" header="0.3" footer="0.3"/>
  <pageSetup paperSize="9" scale="83" orientation="portrait" horizontalDpi="360" verticalDpi="360" r:id="rId3"/>
  <customProperties>
    <customPr name="Company" r:id="rId4"/>
    <customPr name="ERPModule" r:id="rId5"/>
    <customPr name="ERPType" r:id="rId6"/>
    <customPr name="ExcelEntry_NLJournalX3.JSON0" r:id="rId7"/>
    <customPr name="ExcelEntry_NLJournalX3.JSON1" r:id="rId8"/>
    <customPr name="ExcelEntry_NLJournalX3.JSON10" r:id="rId9"/>
    <customPr name="ExcelEntry_NLJournalX3.JSON11" r:id="rId10"/>
    <customPr name="ExcelEntry_NLJournalX3.JSON12" r:id="rId11"/>
    <customPr name="ExcelEntry_NLJournalX3.JSON13" r:id="rId12"/>
    <customPr name="ExcelEntry_NLJournalX3.JSON14" r:id="rId13"/>
    <customPr name="ExcelEntry_NLJournalX3.JSON15" r:id="rId14"/>
    <customPr name="ExcelEntry_NLJournalX3.JSON16" r:id="rId15"/>
    <customPr name="ExcelEntry_NLJournalX3.JSON17" r:id="rId16"/>
    <customPr name="ExcelEntry_NLJournalX3.JSON18" r:id="rId17"/>
    <customPr name="ExcelEntry_NLJournalX3.JSON19" r:id="rId18"/>
    <customPr name="ExcelEntry_NLJournalX3.JSON2" r:id="rId19"/>
    <customPr name="ExcelEntry_NLJournalX3.JSON20" r:id="rId20"/>
    <customPr name="ExcelEntry_NLJournalX3.JSON21" r:id="rId21"/>
    <customPr name="ExcelEntry_NLJournalX3.JSON22" r:id="rId22"/>
    <customPr name="ExcelEntry_NLJournalX3.JSON23" r:id="rId23"/>
    <customPr name="ExcelEntry_NLJournalX3.JSON24" r:id="rId24"/>
    <customPr name="ExcelEntry_NLJournalX3.JSON25" r:id="rId25"/>
    <customPr name="ExcelEntry_NLJournalX3.JSON26" r:id="rId26"/>
    <customPr name="ExcelEntry_NLJournalX3.JSON27" r:id="rId27"/>
    <customPr name="ExcelEntry_NLJournalX3.JSON28" r:id="rId28"/>
    <customPr name="ExcelEntry_NLJournalX3.JSON29" r:id="rId29"/>
    <customPr name="ExcelEntry_NLJournalX3.JSON3" r:id="rId30"/>
    <customPr name="ExcelEntry_NLJournalX3.JSON30" r:id="rId31"/>
    <customPr name="ExcelEntry_NLJournalX3.JSON31" r:id="rId32"/>
    <customPr name="ExcelEntry_NLJournalX3.JSON32" r:id="rId33"/>
    <customPr name="ExcelEntry_NLJournalX3.JSON33" r:id="rId34"/>
    <customPr name="ExcelEntry_NLJournalX3.JSON34" r:id="rId35"/>
    <customPr name="ExcelEntry_NLJournalX3.JSON35" r:id="rId36"/>
    <customPr name="ExcelEntry_NLJournalX3.JSON36" r:id="rId37"/>
    <customPr name="ExcelEntry_NLJournalX3.JSON37" r:id="rId38"/>
    <customPr name="ExcelEntry_NLJournalX3.JSON38" r:id="rId39"/>
    <customPr name="ExcelEntry_NLJournalX3.JSON39" r:id="rId40"/>
    <customPr name="ExcelEntry_NLJournalX3.JSON4" r:id="rId41"/>
    <customPr name="ExcelEntry_NLJournalX3.JSON40" r:id="rId42"/>
    <customPr name="ExcelEntry_NLJournalX3.JSON5" r:id="rId43"/>
    <customPr name="ExcelEntry_NLJournalX3.JSON6" r:id="rId44"/>
    <customPr name="ExcelEntry_NLJournalX3.JSON7" r:id="rId45"/>
    <customPr name="ExcelEntry_NLJournalX3.JSON8" r:id="rId46"/>
    <customPr name="ExcelEntry_NLJournalX3.JSON9" r:id="rId47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A6AD-3AAD-4328-94D0-2F83C6B30DBC}">
  <dimension ref="B1:I16"/>
  <sheetViews>
    <sheetView workbookViewId="0">
      <pane ySplit="3" topLeftCell="A4" activePane="bottomLeft" state="frozen"/>
      <selection pane="bottomLeft" activeCell="A4" sqref="A4"/>
    </sheetView>
  </sheetViews>
  <sheetFormatPr defaultRowHeight="14.4" outlineLevelCol="1" x14ac:dyDescent="0.3"/>
  <cols>
    <col min="2" max="2" width="19.44140625" customWidth="1"/>
    <col min="3" max="3" width="56.21875" customWidth="1"/>
    <col min="4" max="4" width="12.88671875" bestFit="1" customWidth="1"/>
    <col min="6" max="6" width="24.109375" hidden="1" customWidth="1" outlineLevel="1"/>
    <col min="7" max="8" width="8.88671875" hidden="1" customWidth="1" outlineLevel="1"/>
    <col min="9" max="9" width="8.88671875" collapsed="1"/>
  </cols>
  <sheetData>
    <row r="1" spans="2:8" ht="15" thickBot="1" x14ac:dyDescent="0.35"/>
    <row r="2" spans="2:8" ht="21" customHeight="1" x14ac:dyDescent="0.3">
      <c r="B2" s="46" t="s">
        <v>18</v>
      </c>
      <c r="C2" s="48" t="s">
        <v>19</v>
      </c>
      <c r="D2" s="44" t="s">
        <v>20</v>
      </c>
      <c r="F2" s="44" t="s">
        <v>40</v>
      </c>
      <c r="H2" s="44" t="s">
        <v>52</v>
      </c>
    </row>
    <row r="3" spans="2:8" ht="15" thickBot="1" x14ac:dyDescent="0.35">
      <c r="B3" s="47"/>
      <c r="C3" s="49"/>
      <c r="D3" s="50"/>
      <c r="F3" s="45"/>
      <c r="H3" s="45"/>
    </row>
    <row r="4" spans="2:8" ht="30.6" customHeight="1" thickBot="1" x14ac:dyDescent="0.35">
      <c r="B4" s="2" t="s">
        <v>21</v>
      </c>
      <c r="C4" s="3" t="s">
        <v>77</v>
      </c>
      <c r="D4" s="4">
        <v>295</v>
      </c>
      <c r="F4" s="1" t="s">
        <v>68</v>
      </c>
      <c r="H4" s="1" t="s">
        <v>53</v>
      </c>
    </row>
    <row r="5" spans="2:8" ht="30.6" customHeight="1" thickBot="1" x14ac:dyDescent="0.35">
      <c r="B5" s="2" t="s">
        <v>79</v>
      </c>
      <c r="C5" s="3" t="s">
        <v>78</v>
      </c>
      <c r="D5" s="4">
        <v>205</v>
      </c>
      <c r="F5" s="1" t="s">
        <v>69</v>
      </c>
      <c r="H5" s="1" t="s">
        <v>54</v>
      </c>
    </row>
    <row r="6" spans="2:8" ht="30.6" customHeight="1" thickBot="1" x14ac:dyDescent="0.35">
      <c r="B6" s="2" t="s">
        <v>35</v>
      </c>
      <c r="C6" s="3" t="s">
        <v>80</v>
      </c>
      <c r="D6" s="4">
        <v>525</v>
      </c>
      <c r="F6" s="1" t="s">
        <v>70</v>
      </c>
    </row>
    <row r="7" spans="2:8" ht="30.6" customHeight="1" thickBot="1" x14ac:dyDescent="0.35">
      <c r="B7" s="2" t="s">
        <v>22</v>
      </c>
      <c r="C7" s="3" t="s">
        <v>81</v>
      </c>
      <c r="D7" s="4">
        <v>570</v>
      </c>
      <c r="F7" s="1" t="s">
        <v>72</v>
      </c>
    </row>
    <row r="8" spans="2:8" ht="43.8" thickBot="1" x14ac:dyDescent="0.35">
      <c r="B8" s="2" t="s">
        <v>29</v>
      </c>
      <c r="C8" s="39" t="s">
        <v>82</v>
      </c>
      <c r="D8" s="4">
        <v>175</v>
      </c>
    </row>
    <row r="9" spans="2:8" ht="43.8" thickBot="1" x14ac:dyDescent="0.35">
      <c r="B9" s="2" t="s">
        <v>36</v>
      </c>
      <c r="C9" s="39" t="s">
        <v>83</v>
      </c>
      <c r="D9" s="4">
        <v>350</v>
      </c>
    </row>
    <row r="10" spans="2:8" ht="30.6" customHeight="1" thickBot="1" x14ac:dyDescent="0.35">
      <c r="B10" s="2" t="s">
        <v>23</v>
      </c>
      <c r="C10" s="3" t="s">
        <v>84</v>
      </c>
      <c r="D10" s="4">
        <v>100</v>
      </c>
    </row>
    <row r="11" spans="2:8" ht="30.6" customHeight="1" thickBot="1" x14ac:dyDescent="0.35">
      <c r="B11" s="2" t="s">
        <v>30</v>
      </c>
      <c r="C11" s="3" t="s">
        <v>33</v>
      </c>
      <c r="D11" s="4">
        <v>55</v>
      </c>
    </row>
    <row r="12" spans="2:8" ht="30.6" customHeight="1" thickBot="1" x14ac:dyDescent="0.35">
      <c r="B12" s="8" t="s">
        <v>31</v>
      </c>
      <c r="C12" s="5" t="s">
        <v>34</v>
      </c>
      <c r="D12" s="6">
        <v>35</v>
      </c>
    </row>
    <row r="13" spans="2:8" ht="30.6" customHeight="1" thickBot="1" x14ac:dyDescent="0.35">
      <c r="B13" s="10" t="s">
        <v>24</v>
      </c>
      <c r="C13" s="11" t="s">
        <v>25</v>
      </c>
      <c r="D13" s="12">
        <v>45</v>
      </c>
    </row>
    <row r="14" spans="2:8" ht="30.6" customHeight="1" thickBot="1" x14ac:dyDescent="0.35">
      <c r="B14" s="7" t="s">
        <v>32</v>
      </c>
      <c r="C14" s="9" t="s">
        <v>26</v>
      </c>
      <c r="D14" s="4">
        <v>70</v>
      </c>
    </row>
    <row r="15" spans="2:8" ht="30.6" customHeight="1" thickBot="1" x14ac:dyDescent="0.35">
      <c r="B15" s="2" t="s">
        <v>76</v>
      </c>
      <c r="C15" s="3" t="s">
        <v>85</v>
      </c>
      <c r="D15" s="4">
        <v>150</v>
      </c>
    </row>
    <row r="16" spans="2:8" ht="30.6" customHeight="1" thickBot="1" x14ac:dyDescent="0.35">
      <c r="B16" s="2" t="s">
        <v>27</v>
      </c>
      <c r="C16" s="3" t="s">
        <v>28</v>
      </c>
      <c r="D16" s="4">
        <v>40</v>
      </c>
    </row>
  </sheetData>
  <sheetProtection algorithmName="SHA-512" hashValue="PjwkrjBcCUSFBI7VXMQ3vKYSNHmwo8I9ZvXWLgsiM0W4NKrg8N6SaGXMz+GeqfziOO4kPH0V55z09N1imU8ueA==" saltValue="O4W85Vj/5ScL4TGxCaLZ9g==" spinCount="100000" sheet="1" objects="1" scenarios="1"/>
  <mergeCells count="5">
    <mergeCell ref="H2:H3"/>
    <mergeCell ref="B2:B3"/>
    <mergeCell ref="C2:C3"/>
    <mergeCell ref="D2:D3"/>
    <mergeCell ref="F2:F3"/>
  </mergeCells>
  <pageMargins left="0.7" right="0.7" top="0.75" bottom="0.75" header="0.3" footer="0.3"/>
  <pageSetup paperSize="9" orientation="portrait" horizontalDpi="360" verticalDpi="360" r:id="rId1"/>
  <customProperties>
    <customPr name="Company" r:id="rId2"/>
    <customPr name="ERPModule" r:id="rId3"/>
    <customPr name="ERPType" r:id="rId4"/>
    <customPr name="ExcelEntry_NLJournalX3.JSON0" r:id="rId5"/>
    <customPr name="ExcelEntry_NLJournalX3.JSON1" r:id="rId6"/>
    <customPr name="ExcelEntry_NLJournalX3.JSON10" r:id="rId7"/>
    <customPr name="ExcelEntry_NLJournalX3.JSON11" r:id="rId8"/>
    <customPr name="ExcelEntry_NLJournalX3.JSON12" r:id="rId9"/>
    <customPr name="ExcelEntry_NLJournalX3.JSON13" r:id="rId10"/>
    <customPr name="ExcelEntry_NLJournalX3.JSON14" r:id="rId11"/>
    <customPr name="ExcelEntry_NLJournalX3.JSON15" r:id="rId12"/>
    <customPr name="ExcelEntry_NLJournalX3.JSON16" r:id="rId13"/>
    <customPr name="ExcelEntry_NLJournalX3.JSON17" r:id="rId14"/>
    <customPr name="ExcelEntry_NLJournalX3.JSON18" r:id="rId15"/>
    <customPr name="ExcelEntry_NLJournalX3.JSON19" r:id="rId16"/>
    <customPr name="ExcelEntry_NLJournalX3.JSON2" r:id="rId17"/>
    <customPr name="ExcelEntry_NLJournalX3.JSON20" r:id="rId18"/>
    <customPr name="ExcelEntry_NLJournalX3.JSON21" r:id="rId19"/>
    <customPr name="ExcelEntry_NLJournalX3.JSON22" r:id="rId20"/>
    <customPr name="ExcelEntry_NLJournalX3.JSON23" r:id="rId21"/>
    <customPr name="ExcelEntry_NLJournalX3.JSON24" r:id="rId22"/>
    <customPr name="ExcelEntry_NLJournalX3.JSON25" r:id="rId23"/>
    <customPr name="ExcelEntry_NLJournalX3.JSON26" r:id="rId24"/>
    <customPr name="ExcelEntry_NLJournalX3.JSON27" r:id="rId25"/>
    <customPr name="ExcelEntry_NLJournalX3.JSON28" r:id="rId26"/>
    <customPr name="ExcelEntry_NLJournalX3.JSON29" r:id="rId27"/>
    <customPr name="ExcelEntry_NLJournalX3.JSON3" r:id="rId28"/>
    <customPr name="ExcelEntry_NLJournalX3.JSON30" r:id="rId29"/>
    <customPr name="ExcelEntry_NLJournalX3.JSON31" r:id="rId30"/>
    <customPr name="ExcelEntry_NLJournalX3.JSON32" r:id="rId31"/>
    <customPr name="ExcelEntry_NLJournalX3.JSON33" r:id="rId32"/>
    <customPr name="ExcelEntry_NLJournalX3.JSON34" r:id="rId33"/>
    <customPr name="ExcelEntry_NLJournalX3.JSON35" r:id="rId34"/>
    <customPr name="ExcelEntry_NLJournalX3.JSON36" r:id="rId35"/>
    <customPr name="ExcelEntry_NLJournalX3.JSON37" r:id="rId36"/>
    <customPr name="ExcelEntry_NLJournalX3.JSON38" r:id="rId37"/>
    <customPr name="ExcelEntry_NLJournalX3.JSON39" r:id="rId38"/>
    <customPr name="ExcelEntry_NLJournalX3.JSON4" r:id="rId39"/>
    <customPr name="ExcelEntry_NLJournalX3.JSON40" r:id="rId40"/>
    <customPr name="ExcelEntry_NLJournalX3.JSON5" r:id="rId41"/>
    <customPr name="ExcelEntry_NLJournalX3.JSON6" r:id="rId42"/>
    <customPr name="ExcelEntry_NLJournalX3.JSON7" r:id="rId43"/>
    <customPr name="ExcelEntry_NLJournalX3.JSON8" r:id="rId44"/>
    <customPr name="ExcelEntry_NLJournalX3.JSON9" r:id="rId45"/>
  </customProperties>
</worksheet>
</file>

<file path=docMetadata/LabelInfo.xml><?xml version="1.0" encoding="utf-8"?>
<clbl:labelList xmlns:clbl="http://schemas.microsoft.com/office/2020/mipLabelMetadata">
  <clbl:label id="{44128703-0075-4c0b-bfd7-35f33655a2af}" enabled="0" method="" siteId="{44128703-0075-4c0b-bfd7-35f33655a2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Membership Form</vt:lpstr>
      <vt:lpstr>Price List</vt:lpstr>
      <vt:lpstr>'Membership Form'!Print_Area</vt:lpstr>
      <vt:lpstr>vMembership</vt:lpstr>
      <vt:lpstr>vPayment</vt:lpstr>
      <vt:lpstr>vYesNo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Yusef Latif</cp:lastModifiedBy>
  <cp:lastPrinted>2025-02-26T21:30:46Z</cp:lastPrinted>
  <dcterms:created xsi:type="dcterms:W3CDTF">2012-02-05T14:22:49Z</dcterms:created>
  <dcterms:modified xsi:type="dcterms:W3CDTF">2025-07-25T15:47:45Z</dcterms:modified>
</cp:coreProperties>
</file>